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davis\Desktop\"/>
    </mc:Choice>
  </mc:AlternateContent>
  <bookViews>
    <workbookView xWindow="0" yWindow="0" windowWidth="28800" windowHeight="14235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<sst xmlns="http://schemas.openxmlformats.org/spreadsheetml/2006/main" count="12" uniqueCount="12">
  <si>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outcome</t>
  </si>
  <si>
    <t>Spr 2010 non-pilot</t>
  </si>
  <si>
    <t>Spr 2010 pilot</t>
  </si>
  <si>
    <t>AY 2011-2012</t>
  </si>
  <si>
    <t>AY 2012-2013</t>
  </si>
  <si>
    <t>AY 2013-2014</t>
  </si>
  <si>
    <t>conv/mech</t>
  </si>
  <si>
    <t>rsrch</t>
  </si>
  <si>
    <t>arg/explo</t>
  </si>
  <si>
    <t>audi</t>
  </si>
  <si>
    <t>purp</t>
  </si>
  <si>
    <t>AY 2010-2011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</si>
</sst>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7"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Spr 2010 non-pilot</c:v>
                </c:pt>
              </c:strCache>
            </c:strRef>
          </c:tx>
          <c:invertIfNegative val="0"/>
          <c:cat>
            <c:strRef>
              <c:f>Sheet1!$A$2:$A$6</c:f>
              <c:strCache>
                <c:ptCount val="5"/>
                <c:pt idx="0">
                  <c:v>conv/mech</c:v>
                </c:pt>
                <c:pt idx="1">
                  <c:v>rsrch</c:v>
                </c:pt>
                <c:pt idx="2">
                  <c:v>arg/explo</c:v>
                </c:pt>
                <c:pt idx="3">
                  <c:v>audi</c:v>
                </c:pt>
                <c:pt idx="4">
                  <c:v>purp</c:v>
                </c:pt>
              </c:strCache>
            </c:strRef>
          </c:cat>
          <c:val>
            <c:numRef>
              <c:f>Sheet1!$B$2:$B$6</c:f>
              <c:numCache>
                <c:formatCode>0.0</c:formatCode>
                <c:ptCount val="5"/>
                <c:pt idx="0">
                  <c:v>82.9</c:v>
                </c:pt>
                <c:pt idx="1">
                  <c:v>57.1</c:v>
                </c:pt>
                <c:pt idx="2">
                  <c:v>62.9</c:v>
                </c:pt>
                <c:pt idx="3">
                  <c:v>85.7</c:v>
                </c:pt>
                <c:pt idx="4">
                  <c:v>42.9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Spr 2010 pilot</c:v>
                </c:pt>
              </c:strCache>
            </c:strRef>
          </c:tx>
          <c:invertIfNegative val="0"/>
          <c:cat>
            <c:strRef>
              <c:f>Sheet1!$A$2:$A$6</c:f>
              <c:strCache>
                <c:ptCount val="5"/>
                <c:pt idx="0">
                  <c:v>conv/mech</c:v>
                </c:pt>
                <c:pt idx="1">
                  <c:v>rsrch</c:v>
                </c:pt>
                <c:pt idx="2">
                  <c:v>arg/explo</c:v>
                </c:pt>
                <c:pt idx="3">
                  <c:v>audi</c:v>
                </c:pt>
                <c:pt idx="4">
                  <c:v>purp</c:v>
                </c:pt>
              </c:strCache>
            </c:strRef>
          </c:cat>
          <c:val>
            <c:numRef>
              <c:f>Sheet1!$C$2:$C$6</c:f>
              <c:numCache>
                <c:formatCode>0.0</c:formatCode>
                <c:ptCount val="5"/>
                <c:pt idx="0">
                  <c:v>68.8</c:v>
                </c:pt>
                <c:pt idx="1">
                  <c:v>56.3</c:v>
                </c:pt>
                <c:pt idx="2">
                  <c:v>56.3</c:v>
                </c:pt>
                <c:pt idx="3">
                  <c:v>68.8</c:v>
                </c:pt>
                <c:pt idx="4">
                  <c:v>43.8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AY 2010-2011</c:v>
                </c:pt>
              </c:strCache>
            </c:strRef>
          </c:tx>
          <c:invertIfNegative val="0"/>
          <c:cat>
            <c:strRef>
              <c:f>Sheet1!$A$2:$A$6</c:f>
              <c:strCache>
                <c:ptCount val="5"/>
                <c:pt idx="0">
                  <c:v>conv/mech</c:v>
                </c:pt>
                <c:pt idx="1">
                  <c:v>rsrch</c:v>
                </c:pt>
                <c:pt idx="2">
                  <c:v>arg/explo</c:v>
                </c:pt>
                <c:pt idx="3">
                  <c:v>audi</c:v>
                </c:pt>
                <c:pt idx="4">
                  <c:v>purp</c:v>
                </c:pt>
              </c:strCache>
            </c:strRef>
          </c:cat>
          <c:val>
            <c:numRef>
              <c:f>Sheet1!$D$2:$D$6</c:f>
              <c:numCache>
                <c:formatCode>0.0</c:formatCode>
                <c:ptCount val="5"/>
                <c:pt idx="0">
                  <c:v>78.7</c:v>
                </c:pt>
                <c:pt idx="1">
                  <c:v>39.299999999999997</c:v>
                </c:pt>
                <c:pt idx="2">
                  <c:v>62.3</c:v>
                </c:pt>
                <c:pt idx="3">
                  <c:v>77</c:v>
                </c:pt>
                <c:pt idx="4">
                  <c:v>55.7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AY 2011-2012</c:v>
                </c:pt>
              </c:strCache>
            </c:strRef>
          </c:tx>
          <c:invertIfNegative val="0"/>
          <c:cat>
            <c:strRef>
              <c:f>Sheet1!$A$2:$A$6</c:f>
              <c:strCache>
                <c:ptCount val="5"/>
                <c:pt idx="0">
                  <c:v>conv/mech</c:v>
                </c:pt>
                <c:pt idx="1">
                  <c:v>rsrch</c:v>
                </c:pt>
                <c:pt idx="2">
                  <c:v>arg/explo</c:v>
                </c:pt>
                <c:pt idx="3">
                  <c:v>audi</c:v>
                </c:pt>
                <c:pt idx="4">
                  <c:v>purp</c:v>
                </c:pt>
              </c:strCache>
            </c:strRef>
          </c:cat>
          <c:val>
            <c:numRef>
              <c:f>Sheet1!$E$2:$E$6</c:f>
              <c:numCache>
                <c:formatCode>0.0</c:formatCode>
                <c:ptCount val="5"/>
                <c:pt idx="0">
                  <c:v>83.2</c:v>
                </c:pt>
                <c:pt idx="1">
                  <c:v>60.4</c:v>
                </c:pt>
                <c:pt idx="2">
                  <c:v>63.4</c:v>
                </c:pt>
                <c:pt idx="3">
                  <c:v>78.2</c:v>
                </c:pt>
                <c:pt idx="4">
                  <c:v>63.4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AY 2012-2013</c:v>
                </c:pt>
              </c:strCache>
            </c:strRef>
          </c:tx>
          <c:invertIfNegative val="0"/>
          <c:cat>
            <c:strRef>
              <c:f>Sheet1!$A$2:$A$6</c:f>
              <c:strCache>
                <c:ptCount val="5"/>
                <c:pt idx="0">
                  <c:v>conv/mech</c:v>
                </c:pt>
                <c:pt idx="1">
                  <c:v>rsrch</c:v>
                </c:pt>
                <c:pt idx="2">
                  <c:v>arg/explo</c:v>
                </c:pt>
                <c:pt idx="3">
                  <c:v>audi</c:v>
                </c:pt>
                <c:pt idx="4">
                  <c:v>purp</c:v>
                </c:pt>
              </c:strCache>
            </c:strRef>
          </c:cat>
          <c:val>
            <c:numRef>
              <c:f>Sheet1!$F$2:$F$6</c:f>
              <c:numCache>
                <c:formatCode>0.0</c:formatCode>
                <c:ptCount val="5"/>
                <c:pt idx="0">
                  <c:v>76.2</c:v>
                </c:pt>
                <c:pt idx="1">
                  <c:v>63.4</c:v>
                </c:pt>
                <c:pt idx="2">
                  <c:v>75.2</c:v>
                </c:pt>
                <c:pt idx="3">
                  <c:v>83.2</c:v>
                </c:pt>
                <c:pt idx="4">
                  <c:v>84.2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AY 2013-2014</c:v>
                </c:pt>
              </c:strCache>
            </c:strRef>
          </c:tx>
          <c:invertIfNegative val="0"/>
          <c:cat>
            <c:strRef>
              <c:f>Sheet1!$A$2:$A$6</c:f>
              <c:strCache>
                <c:ptCount val="5"/>
                <c:pt idx="0">
                  <c:v>conv/mech</c:v>
                </c:pt>
                <c:pt idx="1">
                  <c:v>rsrch</c:v>
                </c:pt>
                <c:pt idx="2">
                  <c:v>arg/explo</c:v>
                </c:pt>
                <c:pt idx="3">
                  <c:v>audi</c:v>
                </c:pt>
                <c:pt idx="4">
                  <c:v>purp</c:v>
                </c:pt>
              </c:strCache>
            </c:strRef>
          </c:cat>
          <c:val>
            <c:numRef>
              <c:f>Sheet1!$G$2:$G$6</c:f>
              <c:numCache>
                <c:formatCode>0.0</c:formatCode>
                <c:ptCount val="5"/>
                <c:pt idx="0">
                  <c:v>89</c:v>
                </c:pt>
                <c:pt idx="1">
                  <c:v>62</c:v>
                </c:pt>
                <c:pt idx="2">
                  <c:v>86</c:v>
                </c:pt>
                <c:pt idx="3">
                  <c:v>82</c:v>
                </c:pt>
                <c:pt idx="4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72128"/>
        <c:axId val="203073304"/>
      </c:barChart>
      <c:catAx>
        <c:axId val="20307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073304"/>
        <c:crosses val="autoZero"/>
        <c:auto val="1"/>
        <c:lblAlgn val="ctr"/>
        <c:lblOffset val="100"/>
        <c:noMultiLvlLbl val="0"/>
      </c:catAx>
      <c:valAx>
        <c:axId val="2030733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307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6</xdr:row>
      <xdr:rowOff>152400</xdr:rowOff>
    </xdr:from>
    <xdr:to>
      <xdr:col>12</xdr:col>
      <xdr:colOff>736600</xdr:colOff>
      <xdr:row>39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G6" totalsRowShown="0" dataDxfId="6">
  <autoFilter ref="A1:G6"/>
  <tableColumns count="7">
    <tableColumn id="1" name="outcome"/>
    <tableColumn id="2" name="Spr 2010 non-pilot" dataDxfId="5"/>
    <tableColumn id="3" name="Spr 2010 pilot" dataDxfId="4"/>
    <tableColumn id="4" name="AY 2010-2011" dataDxfId="3"/>
    <tableColumn id="5" name="AY 2011-2012" dataDxfId="2"/>
    <tableColumn id="6" name="AY 2012-2013" dataDxfId="1"/>
    <tableColumn id="7" name="AY 2013-2014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workbookViewId="0"/>
  </sheetViews>
  <sheetFormatPr defaultColWidth="11" defaultRowHeight="15.75" x14ac:dyDescent="0.25"/>
  <cols>
    <col min="1" max="1" width="11" customWidth="1"/>
    <col min="2" max="2" width="18.875" customWidth="1"/>
    <col min="3" max="7" width="1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11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 s="1">
        <v>82.9</v>
      </c>
      <c r="C2" s="1">
        <v>68.8</v>
      </c>
      <c r="D2" s="1">
        <v>78.7</v>
      </c>
      <c r="E2" s="1">
        <v>83.2</v>
      </c>
      <c r="F2" s="1">
        <v>76.2</v>
      </c>
      <c r="G2" s="1">
        <v>89</v>
      </c>
    </row>
    <row r="3" spans="1:7" x14ac:dyDescent="0.25">
      <c r="A3" t="s">
        <v>7</v>
      </c>
      <c r="B3" s="1">
        <v>57.1</v>
      </c>
      <c r="C3" s="1">
        <v>56.3</v>
      </c>
      <c r="D3" s="1">
        <v>39.299999999999997</v>
      </c>
      <c r="E3" s="1">
        <v>60.4</v>
      </c>
      <c r="F3" s="1">
        <v>63.4</v>
      </c>
      <c r="G3" s="1">
        <v>62</v>
      </c>
    </row>
    <row r="4" spans="1:7" x14ac:dyDescent="0.25">
      <c r="A4" t="s">
        <v>8</v>
      </c>
      <c r="B4" s="1">
        <v>62.9</v>
      </c>
      <c r="C4" s="1">
        <v>56.3</v>
      </c>
      <c r="D4" s="1">
        <v>62.3</v>
      </c>
      <c r="E4" s="1">
        <v>63.4</v>
      </c>
      <c r="F4" s="1">
        <v>75.2</v>
      </c>
      <c r="G4" s="1">
        <v>86</v>
      </c>
    </row>
    <row r="5" spans="1:7" x14ac:dyDescent="0.25">
      <c r="A5" t="s">
        <v>9</v>
      </c>
      <c r="B5" s="1">
        <v>85.7</v>
      </c>
      <c r="C5" s="1">
        <v>68.8</v>
      </c>
      <c r="D5" s="1">
        <v>77</v>
      </c>
      <c r="E5" s="1">
        <v>78.2</v>
      </c>
      <c r="F5" s="1">
        <v>83.2</v>
      </c>
      <c r="G5" s="1">
        <v>82</v>
      </c>
    </row>
    <row r="6" spans="1:7" x14ac:dyDescent="0.25">
      <c r="A6" t="s">
        <v>10</v>
      </c>
      <c r="B6" s="1">
        <v>42.9</v>
      </c>
      <c r="C6" s="1">
        <v>43.8</v>
      </c>
      <c r="D6" s="1">
        <v>55.7</v>
      </c>
      <c r="E6" s="1">
        <v>63.4</v>
      </c>
      <c r="F6" s="1">
        <v>84.2</v>
      </c>
      <c r="G6" s="1">
        <v>74</v>
      </c>
    </row>
  </sheetData>
  <phoneticPr fontId="1" type="noConversion"/>
  <pageMargins left="0.75" right="0.75" top="1" bottom="1" header="0.5" footer="0.5"/>
  <pageSetup scale="66" orientation="landscape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cwr</dc:creator>
  <cp:lastModifiedBy>Andrew Davis</cp:lastModifiedBy>
  <cp:lastPrinted>2014-09-04T17:33:40Z</cp:lastPrinted>
  <dcterms:created xsi:type="dcterms:W3CDTF">2014-09-04T17:21:02Z</dcterms:created>
  <dcterms:modified xsi:type="dcterms:W3CDTF">2014-09-19T13:06:21Z</dcterms:modified>
</cp:coreProperties>
</file>